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DA077B8E-524D-4A01-9C7D-9E1D6B53DEF9}" xr6:coauthVersionLast="36" xr6:coauthVersionMax="36" xr10:uidLastSave="{00000000-0000-0000-0000-000000000000}"/>
  <bookViews>
    <workbookView xWindow="0" yWindow="0" windowWidth="28800" windowHeight="1054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<sst xmlns="http://schemas.openxmlformats.org/spreadsheetml/2006/main" count="31" uniqueCount="31">
  <si>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</si>
  <si>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</si>
  <si>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</si>
  <si>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</si>
  <si>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</si>
  <si>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</si>
  <si>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</si>
  <si>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</si>
  <si>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</si>
  <si>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</si>
  <si>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</si>
  <si>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</si>
  <si>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</si>
  <si>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</si>
  <si>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</si>
  <si>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</si>
  <si>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</si>
  <si>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</si>
  <si>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</si>
  <si>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</si>
  <si>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</si>
  <si>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</si>
  <si>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</si>
  <si>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</si>
  <si>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Щи из свежей капусты с картофелем, говядиной и сметаной</t>
  </si>
  <si>
    <t>Сосиски отварные</t>
  </si>
  <si>
    <t>Макаронные изделия отварные</t>
  </si>
  <si>
    <t>Огурец соленый (кусочком)</t>
  </si>
  <si>
    <t>250/10/10</t>
  </si>
  <si>
    <t>Груша свежая</t>
  </si>
  <si>
    <t>Сок фруктовый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</si>
</sst>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10" sqref="D10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44552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27</v>
      </c>
      <c r="E4" s="16">
        <v>100</v>
      </c>
      <c r="F4" s="17"/>
      <c r="G4" s="30">
        <v>14</v>
      </c>
      <c r="H4" s="17">
        <v>0.3</v>
      </c>
      <c r="I4" s="17">
        <v>0</v>
      </c>
      <c r="J4" s="18">
        <v>8.4</v>
      </c>
    </row>
    <row r="5" spans="1:10" ht="30" x14ac:dyDescent="0.25">
      <c r="A5" s="3"/>
      <c r="B5" s="9" t="s">
        <v>15</v>
      </c>
      <c r="C5" s="13"/>
      <c r="D5" s="19" t="s">
        <v>24</v>
      </c>
      <c r="E5" s="20" t="s">
        <v>28</v>
      </c>
      <c r="F5" s="21"/>
      <c r="G5" s="31">
        <v>116</v>
      </c>
      <c r="H5" s="21">
        <v>4</v>
      </c>
      <c r="I5" s="21">
        <v>6.6</v>
      </c>
      <c r="J5" s="22">
        <v>8</v>
      </c>
    </row>
    <row r="6" spans="1:10" x14ac:dyDescent="0.25">
      <c r="A6" s="3"/>
      <c r="B6" s="4" t="s">
        <v>20</v>
      </c>
      <c r="C6" s="12"/>
      <c r="D6" s="19" t="s">
        <v>25</v>
      </c>
      <c r="E6" s="23">
        <v>100</v>
      </c>
      <c r="F6" s="21"/>
      <c r="G6" s="31">
        <v>266</v>
      </c>
      <c r="H6" s="21">
        <v>11.2</v>
      </c>
      <c r="I6" s="21">
        <v>24.4</v>
      </c>
      <c r="J6" s="22">
        <v>0.4</v>
      </c>
    </row>
    <row r="7" spans="1:10" x14ac:dyDescent="0.25">
      <c r="A7" s="3"/>
      <c r="B7" s="4" t="s">
        <v>16</v>
      </c>
      <c r="C7" s="12"/>
      <c r="D7" s="19" t="s">
        <v>26</v>
      </c>
      <c r="E7" s="20">
        <v>180</v>
      </c>
      <c r="F7" s="21"/>
      <c r="G7" s="21">
        <v>229</v>
      </c>
      <c r="H7" s="21">
        <v>6.6</v>
      </c>
      <c r="I7" s="21">
        <v>5.76</v>
      </c>
      <c r="J7" s="22">
        <v>37.56</v>
      </c>
    </row>
    <row r="8" spans="1:10" x14ac:dyDescent="0.25">
      <c r="A8" s="3"/>
      <c r="B8" s="4" t="s">
        <v>17</v>
      </c>
      <c r="C8" s="12"/>
      <c r="D8" s="19" t="s">
        <v>30</v>
      </c>
      <c r="E8" s="23">
        <v>200</v>
      </c>
      <c r="F8" s="21"/>
      <c r="G8" s="31">
        <v>62</v>
      </c>
      <c r="H8" s="21">
        <v>1</v>
      </c>
      <c r="I8" s="21">
        <v>0</v>
      </c>
      <c r="J8" s="22">
        <v>14.6</v>
      </c>
    </row>
    <row r="9" spans="1:10" x14ac:dyDescent="0.25">
      <c r="A9" s="3"/>
      <c r="B9" s="4"/>
      <c r="C9" s="12"/>
      <c r="D9" s="24" t="s">
        <v>29</v>
      </c>
      <c r="E9" s="25">
        <v>150</v>
      </c>
      <c r="F9" s="26"/>
      <c r="G9" s="32">
        <v>70</v>
      </c>
      <c r="H9" s="26">
        <v>0.6</v>
      </c>
      <c r="I9" s="26">
        <v>0.45</v>
      </c>
      <c r="J9" s="27">
        <v>15.45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941</v>
      </c>
      <c r="H12" s="29">
        <f t="shared" ref="H12:J12" si="0">SUM(H4:H11)</f>
        <v>29.580000000000002</v>
      </c>
      <c r="I12" s="29">
        <f t="shared" si="0"/>
        <v>37.93</v>
      </c>
      <c r="J12" s="29">
        <f t="shared" si="0"/>
        <v>120.72999999999999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2021-12-13T11:11:28Z</dcterms:modified>
</cp:coreProperties>
</file>