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BC9C8590-9134-4DDB-AB1B-32A32CD75671}" xr6:coauthVersionLast="36" xr6:coauthVersionMax="36" xr10:uidLastSave="{00000000-0000-0000-0000-000000000000}"/>
  <bookViews>
    <workbookView xWindow="0" yWindow="0" windowWidth="28800" windowHeight="10545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<sst xmlns="http://schemas.openxmlformats.org/spreadsheetml/2006/main" count="30" uniqueCount="30">
  <si>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</si>
  <si>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</si>
  <si>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</si>
  <si>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</si>
  <si>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</si>
  <si>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</si>
  <si>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</si>
  <si>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</si>
  <si>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</si>
  <si>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</si>
  <si>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</si>
  <si>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</si>
  <si>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</si>
  <si>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</si>
  <si>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</si>
  <si>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</si>
  <si>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</si>
  <si>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</si>
  <si>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</si>
  <si>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</si>
  <si>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</si>
  <si>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</si>
  <si>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</si>
  <si>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</si>
  <si>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Огурец свежий (кусочком)</t>
  </si>
  <si>
    <t>250/10</t>
  </si>
  <si>
    <t>Борщ из свежей капусты с картофелем и сметаной</t>
  </si>
  <si>
    <t>Плов из птицы</t>
  </si>
  <si>
    <t>Компот из сухофруктов с вит.С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</si>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</sst>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D5" sqref="D5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1</v>
      </c>
      <c r="F1" s="1"/>
      <c r="I1" t="s">
        <v>2</v>
      </c>
      <c r="J1" s="2">
        <v>44550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24</v>
      </c>
      <c r="E4" s="16">
        <v>100</v>
      </c>
      <c r="F4" s="17"/>
      <c r="G4" s="30">
        <v>12</v>
      </c>
      <c r="H4" s="17">
        <v>0.8</v>
      </c>
      <c r="I4" s="17">
        <v>0.1</v>
      </c>
      <c r="J4" s="18">
        <v>1.7</v>
      </c>
    </row>
    <row r="5" spans="1:10" x14ac:dyDescent="0.25">
      <c r="A5" s="3"/>
      <c r="B5" s="9" t="s">
        <v>15</v>
      </c>
      <c r="C5" s="13"/>
      <c r="D5" s="19" t="s">
        <v>26</v>
      </c>
      <c r="E5" s="20" t="s">
        <v>25</v>
      </c>
      <c r="F5" s="21"/>
      <c r="G5" s="31">
        <v>112</v>
      </c>
      <c r="H5" s="21">
        <v>3.2</v>
      </c>
      <c r="I5" s="21">
        <v>5.6</v>
      </c>
      <c r="J5" s="22">
        <v>12.1</v>
      </c>
    </row>
    <row r="6" spans="1:10" x14ac:dyDescent="0.25">
      <c r="A6" s="3"/>
      <c r="B6" s="4" t="s">
        <v>20</v>
      </c>
      <c r="C6" s="12"/>
      <c r="D6" s="19" t="s">
        <v>27</v>
      </c>
      <c r="E6" s="23">
        <v>230</v>
      </c>
      <c r="F6" s="21"/>
      <c r="G6" s="31">
        <v>520</v>
      </c>
      <c r="H6" s="21">
        <v>23.76</v>
      </c>
      <c r="I6" s="21">
        <v>28.4</v>
      </c>
      <c r="J6" s="22">
        <v>42.47</v>
      </c>
    </row>
    <row r="7" spans="1:10" x14ac:dyDescent="0.25">
      <c r="A7" s="3"/>
      <c r="B7" s="4" t="s">
        <v>16</v>
      </c>
      <c r="C7" s="12"/>
      <c r="D7" s="19"/>
      <c r="E7" s="20"/>
      <c r="F7" s="21"/>
      <c r="G7" s="31"/>
      <c r="H7" s="21"/>
      <c r="I7" s="21"/>
      <c r="J7" s="22"/>
    </row>
    <row r="8" spans="1:10" x14ac:dyDescent="0.25">
      <c r="A8" s="3"/>
      <c r="B8" s="4" t="s">
        <v>17</v>
      </c>
      <c r="C8" s="12"/>
      <c r="D8" s="19" t="s">
        <v>28</v>
      </c>
      <c r="E8" s="23">
        <v>200</v>
      </c>
      <c r="F8" s="21"/>
      <c r="G8" s="31">
        <v>131</v>
      </c>
      <c r="H8" s="21">
        <v>0.6</v>
      </c>
      <c r="I8" s="21">
        <v>0.1</v>
      </c>
      <c r="J8" s="22">
        <v>31.7</v>
      </c>
    </row>
    <row r="9" spans="1:10" x14ac:dyDescent="0.25">
      <c r="A9" s="3"/>
      <c r="B9" s="4"/>
      <c r="C9" s="12"/>
      <c r="D9" s="24" t="s">
        <v>29</v>
      </c>
      <c r="E9" s="25">
        <v>100</v>
      </c>
      <c r="F9" s="26"/>
      <c r="G9" s="33">
        <v>47</v>
      </c>
      <c r="H9" s="26">
        <v>0.4</v>
      </c>
      <c r="I9" s="26">
        <v>0.4</v>
      </c>
      <c r="J9" s="27">
        <v>9.8000000000000007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32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1006</v>
      </c>
      <c r="H12" s="29">
        <f t="shared" ref="H12:J12" si="0">SUM(H4:H11)</f>
        <v>34.64</v>
      </c>
      <c r="I12" s="29">
        <f t="shared" si="0"/>
        <v>35.319999999999993</v>
      </c>
      <c r="J12" s="29">
        <f t="shared" si="0"/>
        <v>134.09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2021-12-13T11:06:14Z</dcterms:modified>
</cp:coreProperties>
</file>