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Декабрь 2021\"/>
    </mc:Choice>
  </mc:AlternateContent>
  <bookViews>
    <workbookView xWindow="0" yWindow="0" windowWidth="21570" windowHeight="814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<sst xmlns="http://schemas.openxmlformats.org/spreadsheetml/2006/main" count="42" uniqueCount="41">
  <si>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</si>
  <si>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</si>
  <si>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</si>
  <si>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</si>
  <si>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</si>
  <si>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</si>
  <si>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</si>
  <si>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</si>
  <si>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</si>
  <si>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</si>
  <si>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</si>
  <si>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</si>
  <si>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</si>
  <si>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</si>
  <si>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</si>
  <si>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</si>
  <si>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</si>
  <si>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</si>
  <si>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</si>
  <si>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</si>
  <si>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</si>
  <si>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</si>
  <si>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</si>
  <si>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</si>
  <si>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</si>
  <si>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</si>
  <si>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</si>
  <si>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</si>
  <si>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</si>
  <si>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</si>
  <si>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</si>
  <si>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геркулесовая молочная с маслом сливочным</t>
  </si>
  <si>
    <t>150/5</t>
  </si>
  <si>
    <t>Кофейный напиток</t>
  </si>
  <si>
    <t>Бутерброд с колбасой варено-копченой</t>
  </si>
  <si>
    <t>15/20</t>
  </si>
  <si>
    <t>Яблоко свежее</t>
  </si>
  <si>
    <t>Салат картофельный с солеными огурцами и маслом растительным</t>
  </si>
  <si>
    <t>Борщ из свежей капусты с картофелем и сметаной</t>
  </si>
  <si>
    <t>Плов из птицы</t>
  </si>
  <si>
    <t>Компот из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</si>
</sst>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9"/>
      <c r="I1" t="s">
        <v>1</v>
      </c>
      <c r="J1" s="18">
        <v>44536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7" t="s">
        <v>32</v>
      </c>
      <c r="F4" s="38"/>
      <c r="G4" s="55">
        <v>163</v>
      </c>
      <c r="H4" s="38">
        <v>5.0999999999999996</v>
      </c>
      <c r="I4" s="38">
        <v>7.5</v>
      </c>
      <c r="J4" s="39">
        <v>18.899999999999999</v>
      </c>
    </row>
    <row r="5" spans="1:10" x14ac:dyDescent="0.25">
      <c r="A5" s="5"/>
      <c r="B5" s="33" t="s">
        <v>12</v>
      </c>
      <c r="C5" s="2"/>
      <c r="D5" s="27" t="s">
        <v>33</v>
      </c>
      <c r="E5" s="28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7" t="s">
        <v>36</v>
      </c>
      <c r="E7" s="48">
        <v>100</v>
      </c>
      <c r="F7" s="49"/>
      <c r="G7" s="58">
        <v>47</v>
      </c>
      <c r="H7" s="49">
        <v>0.4</v>
      </c>
      <c r="I7" s="49">
        <v>0.4</v>
      </c>
      <c r="J7" s="50">
        <v>9.8000000000000007</v>
      </c>
    </row>
    <row r="8" spans="1:10" x14ac:dyDescent="0.25">
      <c r="A8" s="5"/>
      <c r="B8" s="2"/>
      <c r="C8" s="2"/>
      <c r="D8" s="27"/>
      <c r="E8" s="28"/>
      <c r="F8" s="29"/>
      <c r="G8" s="59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425</v>
      </c>
      <c r="H9" s="51">
        <f t="shared" ref="H9:J9" si="0">SUM(H4:H8)</f>
        <v>11.13</v>
      </c>
      <c r="I9" s="51">
        <f t="shared" si="0"/>
        <v>12.920000000000002</v>
      </c>
      <c r="J9" s="52">
        <f t="shared" si="0"/>
        <v>65.61999999999999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37</v>
      </c>
      <c r="E13" s="44">
        <v>60</v>
      </c>
      <c r="F13" s="45"/>
      <c r="G13" s="45">
        <v>110</v>
      </c>
      <c r="H13" s="45">
        <v>0.8</v>
      </c>
      <c r="I13" s="45">
        <v>13.3</v>
      </c>
      <c r="J13" s="46">
        <v>14.3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30</v>
      </c>
      <c r="F14" s="29"/>
      <c r="G14" s="29">
        <v>110</v>
      </c>
      <c r="H14" s="29">
        <v>1.5</v>
      </c>
      <c r="I14" s="29">
        <v>4.3</v>
      </c>
      <c r="J14" s="40">
        <v>10.4</v>
      </c>
    </row>
    <row r="15" spans="1:10" x14ac:dyDescent="0.25">
      <c r="A15" s="5"/>
      <c r="B15" s="1" t="s">
        <v>17</v>
      </c>
      <c r="C15" s="2"/>
      <c r="D15" s="27" t="s">
        <v>39</v>
      </c>
      <c r="E15" s="31">
        <v>200</v>
      </c>
      <c r="F15" s="29"/>
      <c r="G15" s="29">
        <v>452</v>
      </c>
      <c r="H15" s="29">
        <v>20.7</v>
      </c>
      <c r="I15" s="29">
        <v>24.7</v>
      </c>
      <c r="J15" s="40">
        <v>36.9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30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1011</v>
      </c>
      <c r="H21" s="53">
        <f>SUM(H13:H20)</f>
        <v>30.27</v>
      </c>
      <c r="I21" s="53">
        <f t="shared" ref="I21" si="1">SUM(I13:I20)</f>
        <v>43.22</v>
      </c>
      <c r="J21" s="53">
        <f>SUM(J13:J20)</f>
        <v>134.44999999999999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2021-11-26T06:59:19Z</dcterms:modified>
</cp:coreProperties>
</file>