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<sst xmlns="http://schemas.openxmlformats.org/spreadsheetml/2006/main" count="31" uniqueCount="31">
  <si>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</si>
  <si>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</si>
  <si>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</si>
  <si>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</si>
  <si>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</si>
  <si>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</si>
  <si>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</si>
  <si>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</si>
  <si>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</si>
  <si>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</si>
  <si>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</si>
  <si>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</si>
  <si>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</si>
  <si>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</si>
  <si>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</si>
  <si>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</si>
  <si>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</si>
  <si>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</si>
  <si>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</si>
  <si>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</si>
  <si>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</si>
  <si>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</si>
  <si>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</si>
  <si>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</si>
  <si>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</si>
  <si>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Огурец свежий (кусочком)</t>
  </si>
  <si>
    <t>Суп крестьянский с крупой перволой и сметаной</t>
  </si>
  <si>
    <t>Фрикадельки из птицы, масло сливочное</t>
  </si>
  <si>
    <t>Макаронные изделия отварные</t>
  </si>
  <si>
    <t>Груша свежая</t>
  </si>
  <si>
    <t>Сок фруктовый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</si>
</sst>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D1" workbookViewId="0">
      <selection activeCell="J12" sqref="J12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44533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117</v>
      </c>
      <c r="H5" s="21">
        <v>3.6</v>
      </c>
      <c r="I5" s="21">
        <v>6</v>
      </c>
      <c r="J5" s="22">
        <v>12.4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100</v>
      </c>
      <c r="F6" s="21"/>
      <c r="G6" s="31">
        <v>229</v>
      </c>
      <c r="H6" s="21">
        <v>12.25</v>
      </c>
      <c r="I6" s="21">
        <v>12.5</v>
      </c>
      <c r="J6" s="22">
        <v>17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31">
        <v>229</v>
      </c>
      <c r="H7" s="21">
        <v>6.6</v>
      </c>
      <c r="I7" s="21">
        <v>7.56</v>
      </c>
      <c r="J7" s="22">
        <v>37.56</v>
      </c>
    </row>
    <row r="8" spans="1:10" x14ac:dyDescent="0.25">
      <c r="A8" s="3"/>
      <c r="B8" s="4" t="s">
        <v>17</v>
      </c>
      <c r="C8" s="12"/>
      <c r="D8" s="24" t="s">
        <v>29</v>
      </c>
      <c r="E8" s="25">
        <v>100</v>
      </c>
      <c r="F8" s="26"/>
      <c r="G8" s="32">
        <v>47</v>
      </c>
      <c r="H8" s="26">
        <v>0.4</v>
      </c>
      <c r="I8" s="26">
        <v>0.3</v>
      </c>
      <c r="J8" s="27">
        <v>10.3</v>
      </c>
    </row>
    <row r="9" spans="1:10" x14ac:dyDescent="0.25">
      <c r="A9" s="3"/>
      <c r="B9" s="4"/>
      <c r="C9" s="12"/>
      <c r="D9" s="19" t="s">
        <v>30</v>
      </c>
      <c r="E9" s="23">
        <v>200</v>
      </c>
      <c r="F9" s="21"/>
      <c r="G9" s="31">
        <v>62</v>
      </c>
      <c r="H9" s="21">
        <v>1</v>
      </c>
      <c r="I9" s="21">
        <v>0</v>
      </c>
      <c r="J9" s="22">
        <v>14.6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880</v>
      </c>
      <c r="H12" s="29">
        <f t="shared" ref="H12:J12" si="0">SUM(H4:H11)</f>
        <v>30.529999999999998</v>
      </c>
      <c r="I12" s="29">
        <f t="shared" si="0"/>
        <v>27.18</v>
      </c>
      <c r="J12" s="29">
        <f t="shared" si="0"/>
        <v>129.88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2021-11-26T06:56:32Z</dcterms:modified>
</cp:coreProperties>
</file>