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<sst xmlns="http://schemas.openxmlformats.org/spreadsheetml/2006/main" count="42" uniqueCount="41">
  <si>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</si>
  <si>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</si>
  <si>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</si>
  <si>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</si>
  <si>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</si>
  <si>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</si>
  <si>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</si>
  <si>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</si>
  <si>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</si>
  <si>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</si>
  <si>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</si>
  <si>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</si>
  <si>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</si>
  <si>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</si>
  <si>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</si>
  <si>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</si>
  <si>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</si>
  <si>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</si>
  <si>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</si>
  <si>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</si>
  <si>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</si>
  <si>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</si>
  <si>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</si>
  <si>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</si>
  <si>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</si>
  <si>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</si>
  <si>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</si>
  <si>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</si>
  <si>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</si>
  <si>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</si>
  <si>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</si>
  <si>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геркулесовая молочная с маслом сливочным</t>
  </si>
  <si>
    <t>150/5</t>
  </si>
  <si>
    <t>Кофейный напиток</t>
  </si>
  <si>
    <t>Бутерброд с колбасой варено-копченой</t>
  </si>
  <si>
    <t>15/20</t>
  </si>
  <si>
    <t>Яблоко свежее</t>
  </si>
  <si>
    <t>Салат картофельный с солеными огурцами и маслом растительным</t>
  </si>
  <si>
    <t>Борщ из свежей капусты с картофелем и сметаной</t>
  </si>
  <si>
    <t>Плов из птицы</t>
  </si>
  <si>
    <t>Компот из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</si>
</sst>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44522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7" t="s">
        <v>32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33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58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27"/>
      <c r="E8" s="28"/>
      <c r="F8" s="29"/>
      <c r="G8" s="59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425</v>
      </c>
      <c r="H9" s="51">
        <f t="shared" ref="H9:J9" si="0">SUM(H4:H8)</f>
        <v>11.13</v>
      </c>
      <c r="I9" s="51">
        <f t="shared" si="0"/>
        <v>12.920000000000002</v>
      </c>
      <c r="J9" s="52">
        <f t="shared" si="0"/>
        <v>65.61999999999999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45">
        <v>110</v>
      </c>
      <c r="H13" s="45">
        <v>0.8</v>
      </c>
      <c r="I13" s="45">
        <v>13.3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29">
        <v>110</v>
      </c>
      <c r="H14" s="29">
        <v>1.5</v>
      </c>
      <c r="I14" s="29">
        <v>4.3</v>
      </c>
      <c r="J14" s="40">
        <v>10.4</v>
      </c>
    </row>
    <row r="15" spans="1:10" x14ac:dyDescent="0.25">
      <c r="A15" s="5"/>
      <c r="B15" s="1" t="s">
        <v>17</v>
      </c>
      <c r="C15" s="2"/>
      <c r="D15" s="27" t="s">
        <v>39</v>
      </c>
      <c r="E15" s="31">
        <v>200</v>
      </c>
      <c r="F15" s="29"/>
      <c r="G15" s="29">
        <v>452</v>
      </c>
      <c r="H15" s="29">
        <v>20.7</v>
      </c>
      <c r="I15" s="29">
        <v>24.7</v>
      </c>
      <c r="J15" s="40">
        <v>36.9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1011</v>
      </c>
      <c r="H21" s="53">
        <f>SUM(H13:H20)</f>
        <v>30.27</v>
      </c>
      <c r="I21" s="53">
        <f t="shared" ref="I21" si="1">SUM(I13:I20)</f>
        <v>43.22</v>
      </c>
      <c r="J21" s="53">
        <f>SUM(J13:J20)</f>
        <v>134.44999999999999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2021-11-09T08:24:44Z</dcterms:modified>
</cp:coreProperties>
</file>