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Но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<sst xmlns="http://schemas.openxmlformats.org/spreadsheetml/2006/main" count="43" uniqueCount="42">
  <si>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</si>
  <si>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</si>
  <si>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</si>
  <si>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</si>
  <si>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</si>
  <si>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</si>
  <si>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</si>
  <si>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</si>
  <si>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</si>
  <si>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</si>
  <si>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</si>
  <si>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</si>
  <si>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</si>
  <si>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</si>
  <si>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</si>
  <si>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</si>
  <si>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</si>
  <si>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</si>
  <si>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</si>
  <si>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</si>
  <si>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</si>
  <si>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</si>
  <si>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</si>
  <si>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</si>
  <si>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</si>
  <si>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</si>
  <si>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</si>
  <si>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</si>
  <si>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</si>
  <si>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</si>
  <si>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Пудинг из творога</t>
  </si>
  <si>
    <t>Какао с молоком</t>
  </si>
  <si>
    <t>Бутерброд с колбасой варено-копченой</t>
  </si>
  <si>
    <t>15/20</t>
  </si>
  <si>
    <t>Яблоко свежее</t>
  </si>
  <si>
    <t>Помидор свежий (кусочком)</t>
  </si>
  <si>
    <t>Борщ с фасолью и картофелем со сметаной</t>
  </si>
  <si>
    <t>200/5</t>
  </si>
  <si>
    <t>80/20</t>
  </si>
  <si>
    <t>Каша гречневая рассыпчатая</t>
  </si>
  <si>
    <t>Компот из чернослива с вит.С</t>
  </si>
  <si>
    <t>Тефтели (1-й вариант), 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</si>
</sst>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366</v>
      </c>
      <c r="H4" s="38">
        <v>22.5</v>
      </c>
      <c r="I4" s="38">
        <v>15</v>
      </c>
      <c r="J4" s="39">
        <v>35.25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134</v>
      </c>
      <c r="H5" s="29">
        <v>2.9</v>
      </c>
      <c r="I5" s="29">
        <v>2.5</v>
      </c>
      <c r="J5" s="40">
        <v>24.8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5" t="s">
        <v>34</v>
      </c>
      <c r="E7" s="46">
        <v>100</v>
      </c>
      <c r="F7" s="47"/>
      <c r="G7" s="57">
        <v>47</v>
      </c>
      <c r="H7" s="47">
        <v>0.4</v>
      </c>
      <c r="I7" s="47">
        <v>0.4</v>
      </c>
      <c r="J7" s="48">
        <v>9.8000000000000007</v>
      </c>
    </row>
    <row r="8" spans="1:10" x14ac:dyDescent="0.25">
      <c r="A8" s="5"/>
      <c r="B8" s="2"/>
      <c r="C8" s="2"/>
      <c r="D8" s="27"/>
      <c r="E8" s="28"/>
      <c r="F8" s="2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655</v>
      </c>
      <c r="H9" s="49">
        <f t="shared" ref="H9:J9" si="0">SUM(H4:H8)</f>
        <v>29.929999999999996</v>
      </c>
      <c r="I9" s="49">
        <f t="shared" si="0"/>
        <v>21.619999999999997</v>
      </c>
      <c r="J9" s="50">
        <f t="shared" si="0"/>
        <v>84.36999999999999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58">
        <v>11</v>
      </c>
      <c r="H13" s="43">
        <v>0.2</v>
      </c>
      <c r="I13" s="43">
        <v>0</v>
      </c>
      <c r="J13" s="44">
        <v>2.2999999999999998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130</v>
      </c>
      <c r="H14" s="29">
        <v>4</v>
      </c>
      <c r="I14" s="29">
        <v>5</v>
      </c>
      <c r="J14" s="40">
        <v>15</v>
      </c>
    </row>
    <row r="15" spans="1:10" x14ac:dyDescent="0.25">
      <c r="A15" s="5"/>
      <c r="B15" s="1" t="s">
        <v>17</v>
      </c>
      <c r="C15" s="2"/>
      <c r="D15" s="27" t="s">
        <v>41</v>
      </c>
      <c r="E15" s="31" t="s">
        <v>38</v>
      </c>
      <c r="F15" s="29"/>
      <c r="G15" s="30">
        <v>238</v>
      </c>
      <c r="H15" s="29">
        <v>6</v>
      </c>
      <c r="I15" s="29">
        <v>8.1</v>
      </c>
      <c r="J15" s="40">
        <v>11.3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150</v>
      </c>
      <c r="F16" s="29"/>
      <c r="G16" s="30">
        <v>206</v>
      </c>
      <c r="H16" s="29">
        <v>3.6</v>
      </c>
      <c r="I16" s="29">
        <v>4.5999999999999996</v>
      </c>
      <c r="J16" s="40">
        <v>37.700000000000003</v>
      </c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30">
        <v>124</v>
      </c>
      <c r="H17" s="29">
        <v>0.6</v>
      </c>
      <c r="I17" s="29">
        <v>0.2</v>
      </c>
      <c r="J17" s="40">
        <v>29.3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917</v>
      </c>
      <c r="H21" s="51">
        <f>SUM(H13:H20)</f>
        <v>21.069999999999997</v>
      </c>
      <c r="I21" s="51">
        <f t="shared" ref="I21" si="1">SUM(I13:I20)</f>
        <v>18.72</v>
      </c>
      <c r="J21" s="51">
        <f>SUM(J13:J20)</f>
        <v>136.75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2021-11-09T07:59:41Z</dcterms:modified>
</cp:coreProperties>
</file>