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Ок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<sst xmlns="http://schemas.openxmlformats.org/spreadsheetml/2006/main" count="43" uniqueCount="42">
  <si>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</si>
  <si>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</si>
  <si>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</si>
  <si>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</si>
  <si>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</si>
  <si>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</si>
  <si>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</si>
  <si>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</si>
  <si>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</si>
  <si>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</si>
  <si>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</si>
  <si>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</si>
  <si>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</si>
  <si>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</si>
  <si>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</si>
  <si>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</si>
  <si>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</si>
  <si>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</si>
  <si>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</si>
  <si>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</si>
  <si>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</si>
  <si>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</si>
  <si>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</si>
  <si>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</si>
  <si>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</si>
  <si>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</si>
  <si>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</si>
  <si>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</si>
  <si>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</si>
  <si>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</si>
  <si>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150/5</t>
  </si>
  <si>
    <t>Кофейный напиток</t>
  </si>
  <si>
    <t>Каша "Дружба" с маслом сливочным</t>
  </si>
  <si>
    <t>Бутерброд с ветчиной и свежим огурцом</t>
  </si>
  <si>
    <t>15/5/25</t>
  </si>
  <si>
    <t>Яблоко свежее</t>
  </si>
  <si>
    <t>Огурец соленый (кусочком)</t>
  </si>
  <si>
    <t>Суп из овощей со сметаной</t>
  </si>
  <si>
    <t>200/5</t>
  </si>
  <si>
    <t>Котлеты рубленые из кур(филе), запеченные с соусом молочным</t>
  </si>
  <si>
    <t>Рис отварной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</si>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</sst>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29</v>
      </c>
      <c r="C1" s="59"/>
      <c r="D1" s="60"/>
      <c r="E1" t="s">
        <v>22</v>
      </c>
      <c r="F1" s="19"/>
      <c r="I1" t="s">
        <v>1</v>
      </c>
      <c r="J1" s="18">
        <v>44487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32</v>
      </c>
      <c r="E4" s="54" t="s">
        <v>30</v>
      </c>
      <c r="F4" s="38"/>
      <c r="G4" s="52">
        <v>174</v>
      </c>
      <c r="H4" s="38">
        <v>4.8099999999999996</v>
      </c>
      <c r="I4" s="38">
        <v>7.7</v>
      </c>
      <c r="J4" s="39">
        <v>20.77</v>
      </c>
    </row>
    <row r="5" spans="1:10" x14ac:dyDescent="0.25">
      <c r="A5" s="5"/>
      <c r="B5" s="33" t="s">
        <v>12</v>
      </c>
      <c r="C5" s="2"/>
      <c r="D5" s="27" t="s">
        <v>33</v>
      </c>
      <c r="E5" s="55" t="s">
        <v>34</v>
      </c>
      <c r="F5" s="29"/>
      <c r="G5" s="29">
        <v>215</v>
      </c>
      <c r="H5" s="29">
        <v>5.2</v>
      </c>
      <c r="I5" s="29">
        <v>4.7</v>
      </c>
      <c r="J5" s="40">
        <v>13</v>
      </c>
    </row>
    <row r="6" spans="1:10" x14ac:dyDescent="0.25">
      <c r="A6" s="5"/>
      <c r="B6" s="33" t="s">
        <v>23</v>
      </c>
      <c r="C6" s="2"/>
      <c r="D6" s="27" t="s">
        <v>31</v>
      </c>
      <c r="E6" s="28">
        <v>200</v>
      </c>
      <c r="F6" s="29"/>
      <c r="G6" s="30">
        <v>107</v>
      </c>
      <c r="H6" s="29">
        <v>1.5</v>
      </c>
      <c r="I6" s="29">
        <v>1.3</v>
      </c>
      <c r="J6" s="40">
        <v>22.4</v>
      </c>
    </row>
    <row r="7" spans="1:10" x14ac:dyDescent="0.25">
      <c r="A7" s="5"/>
      <c r="B7" s="34" t="s">
        <v>20</v>
      </c>
      <c r="C7" s="2"/>
      <c r="D7" s="27" t="s">
        <v>35</v>
      </c>
      <c r="E7" s="28">
        <v>100</v>
      </c>
      <c r="F7" s="29"/>
      <c r="G7" s="30">
        <v>47</v>
      </c>
      <c r="H7" s="29">
        <v>0.4</v>
      </c>
      <c r="I7" s="29">
        <v>0.4</v>
      </c>
      <c r="J7" s="29">
        <v>9.8000000000000007</v>
      </c>
    </row>
    <row r="8" spans="1:10" x14ac:dyDescent="0.25">
      <c r="A8" s="5"/>
      <c r="B8" s="2"/>
      <c r="C8" s="2"/>
      <c r="D8" s="27"/>
      <c r="E8" s="28"/>
      <c r="F8" s="29"/>
      <c r="G8" s="30"/>
      <c r="H8" s="29"/>
      <c r="I8" s="29"/>
      <c r="J8" s="29"/>
    </row>
    <row r="9" spans="1:10" ht="15.75" thickBot="1" x14ac:dyDescent="0.3">
      <c r="A9" s="6"/>
      <c r="B9" s="7"/>
      <c r="C9" s="7"/>
      <c r="D9" s="56"/>
      <c r="E9" s="57"/>
      <c r="F9" s="49">
        <v>63</v>
      </c>
      <c r="G9" s="49">
        <f>SUM(G4:G8)</f>
        <v>543</v>
      </c>
      <c r="H9" s="49">
        <f t="shared" ref="H9:J9" si="0">SUM(H4:H8)</f>
        <v>11.91</v>
      </c>
      <c r="I9" s="49">
        <f t="shared" si="0"/>
        <v>14.100000000000001</v>
      </c>
      <c r="J9" s="50">
        <f t="shared" si="0"/>
        <v>65.97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1" t="s">
        <v>36</v>
      </c>
      <c r="E13" s="42">
        <v>60</v>
      </c>
      <c r="F13" s="43"/>
      <c r="G13" s="43">
        <v>8</v>
      </c>
      <c r="H13" s="43">
        <v>0.2</v>
      </c>
      <c r="I13" s="43">
        <v>0</v>
      </c>
      <c r="J13" s="44">
        <v>4.3</v>
      </c>
    </row>
    <row r="14" spans="1:10" x14ac:dyDescent="0.25">
      <c r="A14" s="5"/>
      <c r="B14" s="1" t="s">
        <v>16</v>
      </c>
      <c r="C14" s="2"/>
      <c r="D14" s="27" t="s">
        <v>37</v>
      </c>
      <c r="E14" s="31" t="s">
        <v>38</v>
      </c>
      <c r="F14" s="29"/>
      <c r="G14" s="29">
        <v>99</v>
      </c>
      <c r="H14" s="29">
        <v>2.1</v>
      </c>
      <c r="I14" s="29">
        <v>3.4</v>
      </c>
      <c r="J14" s="40">
        <v>8.9</v>
      </c>
    </row>
    <row r="15" spans="1:10" ht="30" x14ac:dyDescent="0.25">
      <c r="A15" s="5"/>
      <c r="B15" s="1" t="s">
        <v>17</v>
      </c>
      <c r="C15" s="2"/>
      <c r="D15" s="27" t="s">
        <v>39</v>
      </c>
      <c r="E15" s="28">
        <v>80</v>
      </c>
      <c r="F15" s="29"/>
      <c r="G15" s="29">
        <v>211</v>
      </c>
      <c r="H15" s="29">
        <v>11.8</v>
      </c>
      <c r="I15" s="29">
        <v>14.08</v>
      </c>
      <c r="J15" s="40">
        <v>9.1199999999999992</v>
      </c>
    </row>
    <row r="16" spans="1:10" x14ac:dyDescent="0.25">
      <c r="A16" s="5"/>
      <c r="B16" s="1" t="s">
        <v>18</v>
      </c>
      <c r="C16" s="2"/>
      <c r="D16" s="27" t="s">
        <v>40</v>
      </c>
      <c r="E16" s="28">
        <v>150</v>
      </c>
      <c r="F16" s="29"/>
      <c r="G16" s="29">
        <v>203</v>
      </c>
      <c r="H16" s="29">
        <v>3.7</v>
      </c>
      <c r="I16" s="29">
        <v>6.3</v>
      </c>
      <c r="J16" s="40">
        <v>32.799999999999997</v>
      </c>
    </row>
    <row r="17" spans="1:10" x14ac:dyDescent="0.25">
      <c r="A17" s="5"/>
      <c r="B17" s="1" t="s">
        <v>19</v>
      </c>
      <c r="C17" s="2"/>
      <c r="D17" s="27" t="s">
        <v>41</v>
      </c>
      <c r="E17" s="28">
        <v>200</v>
      </c>
      <c r="F17" s="29"/>
      <c r="G17" s="29">
        <v>142</v>
      </c>
      <c r="H17" s="29">
        <v>1</v>
      </c>
      <c r="I17" s="29">
        <v>0.1</v>
      </c>
      <c r="J17" s="40">
        <v>34.200000000000003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871</v>
      </c>
      <c r="H21" s="51">
        <f>SUM(H13:H20)</f>
        <v>25.47</v>
      </c>
      <c r="I21" s="51">
        <f t="shared" ref="I21" si="1">SUM(I13:I20)</f>
        <v>24.700000000000003</v>
      </c>
      <c r="J21" s="51">
        <f>SUM(J13:J20)</f>
        <v>130.47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2021-10-06T11:21:59Z</dcterms:modified>
</cp:coreProperties>
</file>