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<sst xmlns="http://schemas.openxmlformats.org/spreadsheetml/2006/main" count="30" uniqueCount="30">
  <si>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</si>
  <si>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</si>
  <si>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</si>
  <si>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</si>
  <si>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</si>
  <si>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</si>
  <si>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</si>
  <si>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</si>
  <si>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</si>
  <si>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</si>
  <si>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</si>
  <si>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</si>
  <si>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</si>
  <si>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</si>
  <si>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</si>
  <si>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</si>
  <si>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</si>
  <si>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</si>
  <si>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</si>
  <si>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</si>
  <si>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</si>
  <si>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</si>
  <si>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</si>
  <si>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</si>
  <si>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Салат из свежих помидоров с маслом растительным</t>
  </si>
  <si>
    <t>Рассольник ленинградский со сметаной</t>
  </si>
  <si>
    <t>250/10</t>
  </si>
  <si>
    <t>Голубцы ленивые</t>
  </si>
  <si>
    <t>Компот из изюма с вит.С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</si>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</sst>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6" sqref="H16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</v>
      </c>
      <c r="F1" s="1"/>
      <c r="I1" t="s">
        <v>2</v>
      </c>
      <c r="J1" s="2">
        <v>44483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17">
        <v>109</v>
      </c>
      <c r="H4" s="17">
        <v>1</v>
      </c>
      <c r="I4" s="17">
        <v>10.16</v>
      </c>
      <c r="J4" s="18">
        <v>3.3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21">
        <v>133</v>
      </c>
      <c r="H5" s="21">
        <v>3</v>
      </c>
      <c r="I5" s="21">
        <v>5.8</v>
      </c>
      <c r="J5" s="22">
        <v>17.2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230</v>
      </c>
      <c r="F6" s="21"/>
      <c r="G6" s="21">
        <v>366</v>
      </c>
      <c r="H6" s="21">
        <v>12.2</v>
      </c>
      <c r="I6" s="21">
        <v>14.4</v>
      </c>
      <c r="J6" s="22">
        <v>23.7</v>
      </c>
    </row>
    <row r="7" spans="1:10" x14ac:dyDescent="0.25">
      <c r="A7" s="3"/>
      <c r="B7" s="4" t="s">
        <v>16</v>
      </c>
      <c r="C7" s="12"/>
      <c r="D7" s="19"/>
      <c r="E7" s="20"/>
      <c r="F7" s="21"/>
      <c r="G7" s="21"/>
      <c r="H7" s="21"/>
      <c r="I7" s="21"/>
      <c r="J7" s="22"/>
    </row>
    <row r="8" spans="1:10" x14ac:dyDescent="0.25">
      <c r="A8" s="3"/>
      <c r="B8" s="4" t="s">
        <v>17</v>
      </c>
      <c r="C8" s="12"/>
      <c r="D8" s="19" t="s">
        <v>28</v>
      </c>
      <c r="E8" s="23">
        <v>200</v>
      </c>
      <c r="F8" s="21"/>
      <c r="G8" s="21">
        <v>116</v>
      </c>
      <c r="H8" s="21">
        <v>0.5</v>
      </c>
      <c r="I8" s="21">
        <v>0.1</v>
      </c>
      <c r="J8" s="22">
        <v>28.1</v>
      </c>
    </row>
    <row r="9" spans="1:10" x14ac:dyDescent="0.25">
      <c r="A9" s="3"/>
      <c r="B9" s="4"/>
      <c r="C9" s="12"/>
      <c r="D9" s="24" t="s">
        <v>29</v>
      </c>
      <c r="E9" s="25">
        <v>60</v>
      </c>
      <c r="F9" s="26"/>
      <c r="G9" s="26">
        <v>216</v>
      </c>
      <c r="H9" s="26">
        <v>4</v>
      </c>
      <c r="I9" s="26">
        <v>7.4</v>
      </c>
      <c r="J9" s="27">
        <v>33.5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1124</v>
      </c>
      <c r="H12" s="29">
        <f t="shared" ref="H12:J12" si="0">SUM(H4:H11)</f>
        <v>26.58</v>
      </c>
      <c r="I12" s="29">
        <f t="shared" si="0"/>
        <v>38.58</v>
      </c>
      <c r="J12" s="29">
        <f t="shared" si="0"/>
        <v>142.12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2021-10-06T11:18:16Z</dcterms:modified>
</cp:coreProperties>
</file>