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<sst xmlns="http://schemas.openxmlformats.org/spreadsheetml/2006/main" count="31" uniqueCount="31">
  <si>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</si>
  <si>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</si>
  <si>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</si>
  <si>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</si>
  <si>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</si>
  <si>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</si>
  <si>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</si>
  <si>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</si>
  <si>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</si>
  <si>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</si>
  <si>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</si>
  <si>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</si>
  <si>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</si>
  <si>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</si>
  <si>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</si>
  <si>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</si>
  <si>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</si>
  <si>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</si>
  <si>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</si>
  <si>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</si>
  <si>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</si>
  <si>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</si>
  <si>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</si>
  <si>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</si>
  <si>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Огурец соленый (кусочком)</t>
  </si>
  <si>
    <t>Щи из свежей капусты с картофелем, говядиной и сметаной</t>
  </si>
  <si>
    <t>250/10/10</t>
  </si>
  <si>
    <t>Сосиски отварные</t>
  </si>
  <si>
    <t>Макаронные изделия отварные</t>
  </si>
  <si>
    <t>Сок фруктовый (чкерносмородиновый)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</si>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</sst>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5" sqref="D25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44468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14</v>
      </c>
      <c r="H4" s="17">
        <v>0.3</v>
      </c>
      <c r="I4" s="17">
        <v>0</v>
      </c>
      <c r="J4" s="18">
        <v>8.4</v>
      </c>
    </row>
    <row r="5" spans="1:10" ht="3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116</v>
      </c>
      <c r="H5" s="21">
        <v>4</v>
      </c>
      <c r="I5" s="21">
        <v>6.6</v>
      </c>
      <c r="J5" s="22">
        <v>8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266</v>
      </c>
      <c r="H6" s="21">
        <v>11.2</v>
      </c>
      <c r="I6" s="21">
        <v>24.4</v>
      </c>
      <c r="J6" s="22">
        <v>0.4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21">
        <v>229</v>
      </c>
      <c r="H7" s="21">
        <v>6.6</v>
      </c>
      <c r="I7" s="21">
        <v>5.76</v>
      </c>
      <c r="J7" s="22">
        <v>37.56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62</v>
      </c>
      <c r="H8" s="21">
        <v>1</v>
      </c>
      <c r="I8" s="21">
        <v>0</v>
      </c>
      <c r="J8" s="22">
        <v>14.6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2">
        <v>68</v>
      </c>
      <c r="H9" s="26">
        <v>0.6</v>
      </c>
      <c r="I9" s="26">
        <v>0.45</v>
      </c>
      <c r="J9" s="27">
        <v>15.45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939</v>
      </c>
      <c r="H12" s="29">
        <f t="shared" ref="H12:J12" si="0">SUM(H4:H11)</f>
        <v>29.580000000000002</v>
      </c>
      <c r="I12" s="29">
        <f t="shared" si="0"/>
        <v>37.93</v>
      </c>
      <c r="J12" s="29">
        <f t="shared" si="0"/>
        <v>120.72999999999999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2021-10-04T10:47:01Z</dcterms:modified>
</cp:coreProperties>
</file>